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'Nhóm(1)'!$A$9:$AM$42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<sst xmlns="http://schemas.openxmlformats.org/spreadsheetml/2006/main" count="324" uniqueCount="191">
  <si>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</si>
  <si>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</si>
  <si>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</si>
  <si>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</si>
  <si>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</si>
  <si>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</si>
  <si>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</si>
  <si>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</si>
  <si>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</si>
  <si>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</si>
  <si>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</si>
  <si>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</si>
  <si>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</si>
  <si>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</si>
  <si>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</si>
  <si>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</si>
  <si>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</si>
  <si>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</si>
  <si>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</si>
  <si>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</si>
  <si>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</si>
  <si>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</si>
  <si>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</si>
  <si>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</si>
  <si>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</si>
  <si>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</si>
  <si>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SỐ 1</t>
  </si>
  <si>
    <t>SỐ 2</t>
  </si>
  <si>
    <t>CÁN BỘ COI THI</t>
  </si>
  <si>
    <t xml:space="preserve">Thi lần 1 học kỳ hè năm học 2015 - 2016 </t>
  </si>
  <si>
    <t>Toán rời rạc 2</t>
  </si>
  <si>
    <t>Ngày thi: 9/8/2016</t>
  </si>
  <si>
    <t>Nhóm: INT1359-01</t>
  </si>
  <si>
    <r>
      <t>Giờ thi: 15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</si>
  <si>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B14LDCN004</t>
  </si>
  <si>
    <t>Dương Văn</t>
  </si>
  <si>
    <t>Ba</t>
  </si>
  <si>
    <t>10/08/91</t>
  </si>
  <si>
    <t>L14CQCN01-B</t>
  </si>
  <si>
    <t>B13DCCN247</t>
  </si>
  <si>
    <t>Chitpanya</t>
  </si>
  <si>
    <t>Chanthakhon</t>
  </si>
  <si>
    <t>20/10/87</t>
  </si>
  <si>
    <t>D13CQCN05-B</t>
  </si>
  <si>
    <t>B13DCCN186</t>
  </si>
  <si>
    <t>Đoàn Văn</t>
  </si>
  <si>
    <t>Chiến</t>
  </si>
  <si>
    <t>31/01/95</t>
  </si>
  <si>
    <t>D13CQCN04-B</t>
  </si>
  <si>
    <t>B12DCCN473</t>
  </si>
  <si>
    <t>Nguyễn Thành</t>
  </si>
  <si>
    <t>Công</t>
  </si>
  <si>
    <t>09/03/94</t>
  </si>
  <si>
    <t>D12CNPM4</t>
  </si>
  <si>
    <t>B13DCCN130</t>
  </si>
  <si>
    <t>Nguyễn Công</t>
  </si>
  <si>
    <t>Cường</t>
  </si>
  <si>
    <t>02/05/94</t>
  </si>
  <si>
    <t>D13CQCN03-B</t>
  </si>
  <si>
    <t>B12DCCN308</t>
  </si>
  <si>
    <t>Nguyễn Hồng</t>
  </si>
  <si>
    <t>Đông</t>
  </si>
  <si>
    <t>15/05/94</t>
  </si>
  <si>
    <t>B12DCCN016</t>
  </si>
  <si>
    <t>Lê Xuân Trường</t>
  </si>
  <si>
    <t>Giang</t>
  </si>
  <si>
    <t>16/10/93</t>
  </si>
  <si>
    <t>D12HTTT1</t>
  </si>
  <si>
    <t>B13DCCN196</t>
  </si>
  <si>
    <t>Nguyễn Bắc</t>
  </si>
  <si>
    <t>Hải</t>
  </si>
  <si>
    <t>18/08/95</t>
  </si>
  <si>
    <t>B13DCCN018</t>
  </si>
  <si>
    <t>Nguyễn Quang</t>
  </si>
  <si>
    <t>Hiếu</t>
  </si>
  <si>
    <t>28/09/95</t>
  </si>
  <si>
    <t>D13CQCN01-B</t>
  </si>
  <si>
    <t>B14DCCN560</t>
  </si>
  <si>
    <t>Trương Việt</t>
  </si>
  <si>
    <t>Hoàng</t>
  </si>
  <si>
    <t>12/06/95</t>
  </si>
  <si>
    <t>D14CQCN05-B</t>
  </si>
  <si>
    <t>B112104466</t>
  </si>
  <si>
    <t>Ngô Quốc</t>
  </si>
  <si>
    <t>Hùng</t>
  </si>
  <si>
    <t>23/5/1993</t>
  </si>
  <si>
    <t>D11HTTT1</t>
  </si>
  <si>
    <t>B14LDCN018</t>
  </si>
  <si>
    <t>Nguyễn Đình</t>
  </si>
  <si>
    <t>19/05/92</t>
  </si>
  <si>
    <t>B12DCCN323</t>
  </si>
  <si>
    <t>Trần Ngọc</t>
  </si>
  <si>
    <t>22/05/94</t>
  </si>
  <si>
    <t>D12ATTTM</t>
  </si>
  <si>
    <t>B14LDCN050</t>
  </si>
  <si>
    <t>Cấn Quang</t>
  </si>
  <si>
    <t>Hưng</t>
  </si>
  <si>
    <t>14/10/92</t>
  </si>
  <si>
    <t>B13DCCN375</t>
  </si>
  <si>
    <t>Khổng Thị Mai</t>
  </si>
  <si>
    <t>Hương</t>
  </si>
  <si>
    <t>20/07/95</t>
  </si>
  <si>
    <t>D13CQCN07-B</t>
  </si>
  <si>
    <t>B13DCCN270</t>
  </si>
  <si>
    <t>Thammavong</t>
  </si>
  <si>
    <t>Khamla</t>
  </si>
  <si>
    <t>15/04/85</t>
  </si>
  <si>
    <t>B12DCCN384</t>
  </si>
  <si>
    <t>Bùi Thị Khánh</t>
  </si>
  <si>
    <t>Linh</t>
  </si>
  <si>
    <t>18/07/94</t>
  </si>
  <si>
    <t>D12CNPM2</t>
  </si>
  <si>
    <t>B12DCCN443</t>
  </si>
  <si>
    <t>Phạm Thị Hoài</t>
  </si>
  <si>
    <t>30/04/94</t>
  </si>
  <si>
    <t>B12DCCN285</t>
  </si>
  <si>
    <t>Phạm Công</t>
  </si>
  <si>
    <t>Minh</t>
  </si>
  <si>
    <t>15/06/94</t>
  </si>
  <si>
    <t>D12CNPM3</t>
  </si>
  <si>
    <t>B13DCAT117</t>
  </si>
  <si>
    <t>Đào Ngọc</t>
  </si>
  <si>
    <t>Quang</t>
  </si>
  <si>
    <t>17/07/95</t>
  </si>
  <si>
    <t>D13CQAT03-B</t>
  </si>
  <si>
    <t>B13DCCN530</t>
  </si>
  <si>
    <t>Thammatheva</t>
  </si>
  <si>
    <t>Somchit</t>
  </si>
  <si>
    <t>06/06/78</t>
  </si>
  <si>
    <t>B12DCCN526</t>
  </si>
  <si>
    <t>Meelakone</t>
  </si>
  <si>
    <t>Soukkaserm</t>
  </si>
  <si>
    <t>19/09/93</t>
  </si>
  <si>
    <t>D12HTTT2</t>
  </si>
  <si>
    <t>B12DCCN192</t>
  </si>
  <si>
    <t>Thắng</t>
  </si>
  <si>
    <t>01/04/93</t>
  </si>
  <si>
    <t>D12CNPM5</t>
  </si>
  <si>
    <t>B12DCCN085</t>
  </si>
  <si>
    <t>Uông Công</t>
  </si>
  <si>
    <t>24/04/94</t>
  </si>
  <si>
    <t>B12DCCN457</t>
  </si>
  <si>
    <t>Mai Thành</t>
  </si>
  <si>
    <t>Thịnh</t>
  </si>
  <si>
    <t>26/04/93</t>
  </si>
  <si>
    <t>B12DCCN407</t>
  </si>
  <si>
    <t>Vũ Thị Lệ</t>
  </si>
  <si>
    <t>Thu</t>
  </si>
  <si>
    <t>28/06/94</t>
  </si>
  <si>
    <t>0921040347</t>
  </si>
  <si>
    <t>Trần Thị</t>
  </si>
  <si>
    <t>Thùy</t>
  </si>
  <si>
    <t>D11CN4</t>
  </si>
  <si>
    <t>B12DCCN045</t>
  </si>
  <si>
    <t>Nguyễn Quỳnh</t>
  </si>
  <si>
    <t>Trang</t>
  </si>
  <si>
    <t>24/07/93</t>
  </si>
  <si>
    <t>B14DCCN035</t>
  </si>
  <si>
    <t>Nguyễn Anh</t>
  </si>
  <si>
    <t>Tuấn</t>
  </si>
  <si>
    <t>09/05/96</t>
  </si>
  <si>
    <t>D14CQCN06-B</t>
  </si>
  <si>
    <t>B13DCCN060</t>
  </si>
  <si>
    <t>Nguyễn Minh</t>
  </si>
  <si>
    <t>Vương</t>
  </si>
  <si>
    <t>03/09/95</t>
  </si>
  <si>
    <t>B13DCCN300</t>
  </si>
  <si>
    <t>Sengmany</t>
  </si>
  <si>
    <t>Xayxana</t>
  </si>
  <si>
    <t>30/08/85</t>
  </si>
  <si>
    <t>B12DCCN415</t>
  </si>
  <si>
    <t>Lê Thị Hải</t>
  </si>
  <si>
    <t>Yến</t>
  </si>
  <si>
    <t>10/08/94</t>
  </si>
  <si>
    <t>D12CNPM6</t>
  </si>
  <si>
    <t>KT.TRƯỞNG TRUNG TÂM
PHÓ TRƯỞNG TRUNG TÂM</t>
  </si>
  <si>
    <t>Trần Thị Mỹ Hạnh</t>
  </si>
  <si>
    <t>205-A3</t>
  </si>
  <si>
    <t>BẢNG ĐIỂM HỌC PHẦN</t>
  </si>
  <si>
    <t>Vắng</t>
  </si>
  <si>
    <t>C</t>
  </si>
  <si>
    <t>Trung bình</t>
  </si>
  <si>
    <t>F</t>
  </si>
  <si>
    <t>Kém</t>
  </si>
  <si>
    <t>C+</t>
  </si>
  <si>
    <t>D</t>
  </si>
  <si>
    <t>Trung bình yếu</t>
  </si>
  <si>
    <t>B+</t>
  </si>
  <si>
    <t>Khá</t>
  </si>
  <si>
    <t>D+</t>
  </si>
  <si>
    <t>B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</si>
</sst>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11" fillId="0" borderId="0" xfId="1" applyFont="1" applyFill="1" applyAlignment="1" applyProtection="1">
      <alignment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9"/>
  <sheetViews>
    <sheetView tabSelected="1" view="pageBreakPreview" topLeftCell="B1" zoomScaleSheetLayoutView="100" workbookViewId="0">
      <pane ySplit="4" topLeftCell="A5" activePane="bottomLeft" state="frozen"/>
      <selection activeCell="A6" sqref="A6:XFD6"/>
      <selection pane="bottomLeft" activeCell="B44" sqref="A44:XFD59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33203125" style="1" customWidth="1"/>
    <col min="4" max="4" width="12.21875" style="1" customWidth="1"/>
    <col min="5" max="5" width="9.664062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664062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65"/>
    <col min="25" max="25" width="9.109375" style="65" bestFit="1" customWidth="1"/>
    <col min="26" max="26" width="9" style="65"/>
    <col min="27" max="27" width="11.6640625" style="65" bestFit="1" customWidth="1"/>
    <col min="28" max="29" width="9.21875" style="65" bestFit="1" customWidth="1"/>
    <col min="30" max="39" width="9" style="65"/>
    <col min="40" max="16384" width="9" style="1"/>
  </cols>
  <sheetData>
    <row r="1" spans="2:39" ht="20.25" hidden="1">
      <c r="H1" s="105" t="s">
        <v>0</v>
      </c>
      <c r="I1" s="105"/>
      <c r="J1" s="105"/>
      <c r="K1" s="105"/>
      <c r="L1" s="106" t="s">
        <v>177</v>
      </c>
      <c r="M1" s="106"/>
      <c r="N1" s="106"/>
      <c r="O1" s="106"/>
      <c r="P1" s="106"/>
      <c r="Q1" s="106"/>
      <c r="R1" s="106"/>
      <c r="S1" s="106"/>
      <c r="T1" s="106"/>
      <c r="U1" s="106"/>
    </row>
    <row r="2" spans="2:39" ht="21" customHeight="1">
      <c r="B2" s="107" t="s">
        <v>1</v>
      </c>
      <c r="C2" s="107"/>
      <c r="D2" s="107"/>
      <c r="E2" s="107"/>
      <c r="F2" s="107"/>
      <c r="G2" s="107"/>
      <c r="H2" s="108" t="s">
        <v>178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3"/>
    </row>
    <row r="3" spans="2:39" ht="18" customHeight="1">
      <c r="B3" s="109" t="s">
        <v>2</v>
      </c>
      <c r="C3" s="109"/>
      <c r="D3" s="109"/>
      <c r="E3" s="109"/>
      <c r="F3" s="109"/>
      <c r="G3" s="109"/>
      <c r="H3" s="110" t="s">
        <v>29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4"/>
      <c r="W3" s="5"/>
      <c r="AE3" s="66"/>
      <c r="AF3" s="67"/>
      <c r="AG3" s="66"/>
      <c r="AH3" s="66"/>
      <c r="AI3" s="66"/>
      <c r="AJ3" s="67"/>
      <c r="AK3" s="66"/>
    </row>
    <row r="4" spans="2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68"/>
      <c r="AJ4" s="68"/>
    </row>
    <row r="5" spans="2:39" ht="19.5" customHeight="1">
      <c r="B5" s="114" t="s">
        <v>3</v>
      </c>
      <c r="C5" s="114"/>
      <c r="D5" s="100" t="s">
        <v>30</v>
      </c>
      <c r="E5" s="100"/>
      <c r="F5" s="100"/>
      <c r="G5" s="100"/>
      <c r="H5" s="100"/>
      <c r="I5" s="100"/>
      <c r="J5" s="100"/>
      <c r="K5" s="100"/>
      <c r="L5" s="100"/>
      <c r="M5" s="100"/>
      <c r="N5" s="111" t="s">
        <v>32</v>
      </c>
      <c r="O5" s="111"/>
      <c r="P5" s="111"/>
      <c r="Q5" s="111"/>
      <c r="R5" s="111"/>
      <c r="S5" s="111"/>
      <c r="T5" s="111"/>
      <c r="U5" s="111"/>
      <c r="X5" s="66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</row>
    <row r="6" spans="2:39" ht="17.25" customHeight="1">
      <c r="B6" s="113" t="s">
        <v>4</v>
      </c>
      <c r="C6" s="113"/>
      <c r="D6" s="9"/>
      <c r="G6" s="104" t="s">
        <v>31</v>
      </c>
      <c r="H6" s="104"/>
      <c r="I6" s="104"/>
      <c r="J6" s="104"/>
      <c r="K6" s="104"/>
      <c r="L6" s="104"/>
      <c r="M6" s="104"/>
      <c r="N6" s="104"/>
      <c r="O6" s="104"/>
      <c r="P6" s="104" t="s">
        <v>33</v>
      </c>
      <c r="Q6" s="104"/>
      <c r="R6" s="104"/>
      <c r="S6" s="104"/>
      <c r="T6" s="104"/>
      <c r="U6" s="104"/>
      <c r="X6" s="66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</row>
    <row r="7" spans="2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63"/>
      <c r="Q7" s="3"/>
      <c r="R7" s="3"/>
      <c r="S7" s="3"/>
      <c r="T7" s="3"/>
      <c r="U7" s="3"/>
      <c r="X7" s="66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</row>
    <row r="8" spans="2:39" ht="39" customHeight="1">
      <c r="B8" s="115" t="s">
        <v>5</v>
      </c>
      <c r="C8" s="117" t="s">
        <v>6</v>
      </c>
      <c r="D8" s="119" t="s">
        <v>7</v>
      </c>
      <c r="E8" s="120"/>
      <c r="F8" s="115" t="s">
        <v>8</v>
      </c>
      <c r="G8" s="115" t="s">
        <v>9</v>
      </c>
      <c r="H8" s="103" t="s">
        <v>10</v>
      </c>
      <c r="I8" s="103" t="s">
        <v>11</v>
      </c>
      <c r="J8" s="103" t="s">
        <v>12</v>
      </c>
      <c r="K8" s="103" t="s">
        <v>13</v>
      </c>
      <c r="L8" s="102" t="s">
        <v>14</v>
      </c>
      <c r="M8" s="102" t="s">
        <v>15</v>
      </c>
      <c r="N8" s="102" t="s">
        <v>16</v>
      </c>
      <c r="O8" s="130" t="s">
        <v>17</v>
      </c>
      <c r="P8" s="102" t="s">
        <v>18</v>
      </c>
      <c r="Q8" s="115" t="s">
        <v>19</v>
      </c>
      <c r="R8" s="102" t="s">
        <v>20</v>
      </c>
      <c r="S8" s="115" t="s">
        <v>21</v>
      </c>
      <c r="T8" s="115" t="s">
        <v>22</v>
      </c>
      <c r="U8" s="115" t="s">
        <v>23</v>
      </c>
      <c r="X8" s="66"/>
      <c r="Y8" s="112"/>
      <c r="Z8" s="112"/>
      <c r="AA8" s="112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70"/>
    </row>
    <row r="9" spans="2:39" ht="39" customHeight="1">
      <c r="B9" s="116"/>
      <c r="C9" s="118"/>
      <c r="D9" s="121"/>
      <c r="E9" s="122"/>
      <c r="F9" s="116"/>
      <c r="G9" s="116"/>
      <c r="H9" s="103"/>
      <c r="I9" s="103"/>
      <c r="J9" s="103"/>
      <c r="K9" s="103"/>
      <c r="L9" s="102"/>
      <c r="M9" s="102"/>
      <c r="N9" s="102"/>
      <c r="O9" s="130"/>
      <c r="P9" s="102"/>
      <c r="Q9" s="125"/>
      <c r="R9" s="102"/>
      <c r="S9" s="116"/>
      <c r="T9" s="125"/>
      <c r="U9" s="125"/>
      <c r="W9" s="12"/>
      <c r="X9" s="66"/>
      <c r="Y9" s="71"/>
      <c r="Z9" s="72"/>
      <c r="AA9" s="73"/>
      <c r="AB9" s="67"/>
      <c r="AC9" s="67"/>
      <c r="AD9" s="67"/>
      <c r="AE9" s="74"/>
      <c r="AF9" s="67"/>
      <c r="AG9" s="75"/>
      <c r="AH9" s="76"/>
      <c r="AI9" s="75"/>
      <c r="AJ9" s="76"/>
      <c r="AK9" s="75"/>
      <c r="AL9" s="67"/>
      <c r="AM9" s="74"/>
    </row>
    <row r="10" spans="2:39" ht="14.25" customHeight="1">
      <c r="B10" s="126" t="s">
        <v>24</v>
      </c>
      <c r="C10" s="127"/>
      <c r="D10" s="127"/>
      <c r="E10" s="127"/>
      <c r="F10" s="127"/>
      <c r="G10" s="128"/>
      <c r="H10" s="90">
        <v>10</v>
      </c>
      <c r="I10" s="90">
        <v>10</v>
      </c>
      <c r="J10" s="91"/>
      <c r="K10" s="90">
        <v>10</v>
      </c>
      <c r="L10" s="13"/>
      <c r="M10" s="14"/>
      <c r="N10" s="14"/>
      <c r="O10" s="15"/>
      <c r="P10" s="137">
        <v>70</v>
      </c>
      <c r="Q10" s="116"/>
      <c r="R10" s="16"/>
      <c r="S10" s="16"/>
      <c r="T10" s="116"/>
      <c r="U10" s="116"/>
      <c r="X10" s="66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</row>
    <row r="11" spans="2:39" ht="18" customHeight="1">
      <c r="B11" s="17">
        <v>1</v>
      </c>
      <c r="C11" s="18" t="s">
        <v>34</v>
      </c>
      <c r="D11" s="19" t="s">
        <v>35</v>
      </c>
      <c r="E11" s="20" t="s">
        <v>36</v>
      </c>
      <c r="F11" s="21" t="s">
        <v>37</v>
      </c>
      <c r="G11" s="18" t="s">
        <v>38</v>
      </c>
      <c r="H11" s="22">
        <v>10</v>
      </c>
      <c r="I11" s="22">
        <v>7</v>
      </c>
      <c r="J11" s="22" t="s">
        <v>25</v>
      </c>
      <c r="K11" s="22">
        <v>5</v>
      </c>
      <c r="L11" s="23"/>
      <c r="M11" s="23"/>
      <c r="N11" s="23"/>
      <c r="O11" s="84"/>
      <c r="P11" s="24">
        <v>5</v>
      </c>
      <c r="Q11" s="25">
        <v>5.7</v>
      </c>
      <c r="R11" s="26" t="s">
        <v>180</v>
      </c>
      <c r="S11" s="26" t="s">
        <v>181</v>
      </c>
      <c r="T11" s="89" t="s">
        <v>25</v>
      </c>
      <c r="U11" s="27"/>
      <c r="V11" s="3"/>
      <c r="W11" s="28"/>
      <c r="X11" s="78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</row>
    <row r="12" spans="2:39" ht="18" customHeight="1">
      <c r="B12" s="29">
        <v>2</v>
      </c>
      <c r="C12" s="30" t="s">
        <v>77</v>
      </c>
      <c r="D12" s="31" t="s">
        <v>78</v>
      </c>
      <c r="E12" s="32" t="s">
        <v>79</v>
      </c>
      <c r="F12" s="33" t="s">
        <v>80</v>
      </c>
      <c r="G12" s="30" t="s">
        <v>81</v>
      </c>
      <c r="H12" s="34">
        <v>8</v>
      </c>
      <c r="I12" s="34">
        <v>4</v>
      </c>
      <c r="J12" s="34" t="s">
        <v>25</v>
      </c>
      <c r="K12" s="34">
        <v>3</v>
      </c>
      <c r="L12" s="42"/>
      <c r="M12" s="42"/>
      <c r="N12" s="42"/>
      <c r="O12" s="85"/>
      <c r="P12" s="36">
        <v>0</v>
      </c>
      <c r="Q12" s="37">
        <v>1.5</v>
      </c>
      <c r="R12" s="38" t="s">
        <v>182</v>
      </c>
      <c r="S12" s="39" t="s">
        <v>183</v>
      </c>
      <c r="T12" s="40" t="s">
        <v>179</v>
      </c>
      <c r="U12" s="41"/>
      <c r="V12" s="3"/>
      <c r="W12" s="28"/>
      <c r="X12" s="78"/>
      <c r="Y12" s="77"/>
      <c r="Z12" s="77"/>
      <c r="AA12" s="77"/>
      <c r="AB12" s="69"/>
      <c r="AC12" s="69"/>
      <c r="AD12" s="69"/>
      <c r="AE12" s="69"/>
      <c r="AF12" s="68"/>
      <c r="AG12" s="69"/>
      <c r="AH12" s="69"/>
      <c r="AI12" s="69"/>
      <c r="AJ12" s="69"/>
      <c r="AK12" s="69"/>
      <c r="AL12" s="69"/>
      <c r="AM12" s="70"/>
    </row>
    <row r="13" spans="2:39" ht="18" customHeight="1">
      <c r="B13" s="29">
        <v>3</v>
      </c>
      <c r="C13" s="30" t="s">
        <v>87</v>
      </c>
      <c r="D13" s="31" t="s">
        <v>88</v>
      </c>
      <c r="E13" s="32" t="s">
        <v>84</v>
      </c>
      <c r="F13" s="33" t="s">
        <v>89</v>
      </c>
      <c r="G13" s="30" t="s">
        <v>38</v>
      </c>
      <c r="H13" s="34">
        <v>10</v>
      </c>
      <c r="I13" s="34">
        <v>7</v>
      </c>
      <c r="J13" s="34" t="s">
        <v>25</v>
      </c>
      <c r="K13" s="34">
        <v>5</v>
      </c>
      <c r="L13" s="42"/>
      <c r="M13" s="42"/>
      <c r="N13" s="42"/>
      <c r="O13" s="85"/>
      <c r="P13" s="36">
        <v>6.5</v>
      </c>
      <c r="Q13" s="37">
        <v>6.8</v>
      </c>
      <c r="R13" s="38" t="s">
        <v>184</v>
      </c>
      <c r="S13" s="39" t="s">
        <v>181</v>
      </c>
      <c r="T13" s="40" t="s">
        <v>25</v>
      </c>
      <c r="U13" s="41"/>
      <c r="V13" s="3"/>
      <c r="W13" s="28"/>
      <c r="X13" s="78"/>
      <c r="Y13" s="79"/>
      <c r="Z13" s="79"/>
      <c r="AA13" s="80"/>
      <c r="AB13" s="68"/>
      <c r="AC13" s="68"/>
      <c r="AD13" s="68"/>
      <c r="AE13" s="81"/>
      <c r="AF13" s="68"/>
      <c r="AG13" s="82"/>
      <c r="AH13" s="83"/>
      <c r="AI13" s="82"/>
      <c r="AJ13" s="83"/>
      <c r="AK13" s="82"/>
      <c r="AL13" s="68"/>
      <c r="AM13" s="81"/>
    </row>
    <row r="14" spans="2:39" ht="18" customHeight="1">
      <c r="B14" s="29">
        <v>4</v>
      </c>
      <c r="C14" s="30" t="s">
        <v>94</v>
      </c>
      <c r="D14" s="31" t="s">
        <v>95</v>
      </c>
      <c r="E14" s="32" t="s">
        <v>96</v>
      </c>
      <c r="F14" s="33" t="s">
        <v>97</v>
      </c>
      <c r="G14" s="30" t="s">
        <v>38</v>
      </c>
      <c r="H14" s="34">
        <v>5</v>
      </c>
      <c r="I14" s="34">
        <v>3</v>
      </c>
      <c r="J14" s="34" t="s">
        <v>25</v>
      </c>
      <c r="K14" s="34">
        <v>3</v>
      </c>
      <c r="L14" s="42"/>
      <c r="M14" s="42"/>
      <c r="N14" s="42"/>
      <c r="O14" s="85"/>
      <c r="P14" s="36">
        <v>0</v>
      </c>
      <c r="Q14" s="37">
        <v>1.1000000000000001</v>
      </c>
      <c r="R14" s="38" t="s">
        <v>182</v>
      </c>
      <c r="S14" s="39" t="s">
        <v>183</v>
      </c>
      <c r="T14" s="40" t="s">
        <v>179</v>
      </c>
      <c r="U14" s="41"/>
      <c r="V14" s="3"/>
      <c r="W14" s="28"/>
      <c r="X14" s="78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</row>
    <row r="15" spans="2:39" ht="18" customHeight="1">
      <c r="B15" s="29">
        <v>5</v>
      </c>
      <c r="C15" s="30" t="s">
        <v>157</v>
      </c>
      <c r="D15" s="31" t="s">
        <v>158</v>
      </c>
      <c r="E15" s="32" t="s">
        <v>159</v>
      </c>
      <c r="F15" s="33" t="s">
        <v>160</v>
      </c>
      <c r="G15" s="30" t="s">
        <v>161</v>
      </c>
      <c r="H15" s="34">
        <v>10</v>
      </c>
      <c r="I15" s="34">
        <v>7</v>
      </c>
      <c r="J15" s="34" t="s">
        <v>25</v>
      </c>
      <c r="K15" s="34">
        <v>7</v>
      </c>
      <c r="L15" s="42"/>
      <c r="M15" s="42"/>
      <c r="N15" s="42"/>
      <c r="O15" s="85"/>
      <c r="P15" s="36">
        <v>5</v>
      </c>
      <c r="Q15" s="37">
        <v>5.9</v>
      </c>
      <c r="R15" s="38" t="s">
        <v>180</v>
      </c>
      <c r="S15" s="39" t="s">
        <v>181</v>
      </c>
      <c r="T15" s="40" t="s">
        <v>25</v>
      </c>
      <c r="U15" s="41"/>
      <c r="V15" s="3"/>
      <c r="W15" s="28"/>
      <c r="X15" s="78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</row>
    <row r="16" spans="2:39" ht="18" customHeight="1">
      <c r="B16" s="29">
        <v>6</v>
      </c>
      <c r="C16" s="30" t="s">
        <v>39</v>
      </c>
      <c r="D16" s="31" t="s">
        <v>40</v>
      </c>
      <c r="E16" s="32" t="s">
        <v>41</v>
      </c>
      <c r="F16" s="33" t="s">
        <v>42</v>
      </c>
      <c r="G16" s="30" t="s">
        <v>43</v>
      </c>
      <c r="H16" s="34">
        <v>10</v>
      </c>
      <c r="I16" s="34">
        <v>5</v>
      </c>
      <c r="J16" s="34" t="s">
        <v>25</v>
      </c>
      <c r="K16" s="34">
        <v>5</v>
      </c>
      <c r="L16" s="35"/>
      <c r="M16" s="35"/>
      <c r="N16" s="35"/>
      <c r="O16" s="85"/>
      <c r="P16" s="36">
        <v>5</v>
      </c>
      <c r="Q16" s="37">
        <v>5.5</v>
      </c>
      <c r="R16" s="38" t="s">
        <v>180</v>
      </c>
      <c r="S16" s="39" t="s">
        <v>181</v>
      </c>
      <c r="T16" s="40" t="s">
        <v>25</v>
      </c>
      <c r="U16" s="41"/>
      <c r="V16" s="3"/>
      <c r="W16" s="28"/>
      <c r="X16" s="78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</row>
    <row r="17" spans="2:39" ht="18" customHeight="1">
      <c r="B17" s="29">
        <v>7</v>
      </c>
      <c r="C17" s="30" t="s">
        <v>44</v>
      </c>
      <c r="D17" s="31" t="s">
        <v>45</v>
      </c>
      <c r="E17" s="32" t="s">
        <v>46</v>
      </c>
      <c r="F17" s="33" t="s">
        <v>47</v>
      </c>
      <c r="G17" s="30" t="s">
        <v>48</v>
      </c>
      <c r="H17" s="34">
        <v>10</v>
      </c>
      <c r="I17" s="34">
        <v>7</v>
      </c>
      <c r="J17" s="34" t="s">
        <v>25</v>
      </c>
      <c r="K17" s="34">
        <v>7</v>
      </c>
      <c r="L17" s="42"/>
      <c r="M17" s="42"/>
      <c r="N17" s="42"/>
      <c r="O17" s="85"/>
      <c r="P17" s="36">
        <v>5</v>
      </c>
      <c r="Q17" s="37">
        <v>5.9</v>
      </c>
      <c r="R17" s="38" t="s">
        <v>180</v>
      </c>
      <c r="S17" s="39" t="s">
        <v>181</v>
      </c>
      <c r="T17" s="40" t="s">
        <v>25</v>
      </c>
      <c r="U17" s="41"/>
      <c r="V17" s="3"/>
      <c r="W17" s="28"/>
      <c r="X17" s="78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</row>
    <row r="18" spans="2:39" ht="18" customHeight="1">
      <c r="B18" s="29">
        <v>8</v>
      </c>
      <c r="C18" s="30" t="s">
        <v>54</v>
      </c>
      <c r="D18" s="31" t="s">
        <v>55</v>
      </c>
      <c r="E18" s="32" t="s">
        <v>56</v>
      </c>
      <c r="F18" s="33" t="s">
        <v>57</v>
      </c>
      <c r="G18" s="30" t="s">
        <v>58</v>
      </c>
      <c r="H18" s="34">
        <v>10</v>
      </c>
      <c r="I18" s="34">
        <v>5</v>
      </c>
      <c r="J18" s="34" t="s">
        <v>25</v>
      </c>
      <c r="K18" s="34">
        <v>6</v>
      </c>
      <c r="L18" s="42"/>
      <c r="M18" s="42"/>
      <c r="N18" s="42"/>
      <c r="O18" s="85"/>
      <c r="P18" s="36">
        <v>4</v>
      </c>
      <c r="Q18" s="37">
        <v>4.9000000000000004</v>
      </c>
      <c r="R18" s="38" t="s">
        <v>185</v>
      </c>
      <c r="S18" s="39" t="s">
        <v>186</v>
      </c>
      <c r="T18" s="40" t="s">
        <v>25</v>
      </c>
      <c r="U18" s="41"/>
      <c r="V18" s="3"/>
      <c r="W18" s="28"/>
      <c r="X18" s="78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</row>
    <row r="19" spans="2:39" ht="18" customHeight="1">
      <c r="B19" s="29">
        <v>9</v>
      </c>
      <c r="C19" s="30" t="s">
        <v>68</v>
      </c>
      <c r="D19" s="31" t="s">
        <v>69</v>
      </c>
      <c r="E19" s="32" t="s">
        <v>70</v>
      </c>
      <c r="F19" s="33" t="s">
        <v>71</v>
      </c>
      <c r="G19" s="30" t="s">
        <v>48</v>
      </c>
      <c r="H19" s="34">
        <v>5</v>
      </c>
      <c r="I19" s="34">
        <v>3</v>
      </c>
      <c r="J19" s="34" t="s">
        <v>25</v>
      </c>
      <c r="K19" s="34">
        <v>3</v>
      </c>
      <c r="L19" s="42"/>
      <c r="M19" s="42"/>
      <c r="N19" s="42"/>
      <c r="O19" s="85"/>
      <c r="P19" s="36">
        <v>0</v>
      </c>
      <c r="Q19" s="37">
        <v>1.1000000000000001</v>
      </c>
      <c r="R19" s="38" t="s">
        <v>182</v>
      </c>
      <c r="S19" s="39" t="s">
        <v>183</v>
      </c>
      <c r="T19" s="40" t="s">
        <v>179</v>
      </c>
      <c r="U19" s="41"/>
      <c r="V19" s="3"/>
      <c r="W19" s="28"/>
      <c r="X19" s="78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</row>
    <row r="20" spans="2:39" ht="18" customHeight="1">
      <c r="B20" s="29">
        <v>10</v>
      </c>
      <c r="C20" s="30" t="s">
        <v>72</v>
      </c>
      <c r="D20" s="31" t="s">
        <v>73</v>
      </c>
      <c r="E20" s="32" t="s">
        <v>74</v>
      </c>
      <c r="F20" s="33" t="s">
        <v>75</v>
      </c>
      <c r="G20" s="30" t="s">
        <v>76</v>
      </c>
      <c r="H20" s="34">
        <v>10</v>
      </c>
      <c r="I20" s="34">
        <v>6</v>
      </c>
      <c r="J20" s="34" t="s">
        <v>25</v>
      </c>
      <c r="K20" s="34">
        <v>5</v>
      </c>
      <c r="L20" s="42"/>
      <c r="M20" s="42"/>
      <c r="N20" s="42"/>
      <c r="O20" s="85"/>
      <c r="P20" s="36">
        <v>6</v>
      </c>
      <c r="Q20" s="37">
        <v>6.3</v>
      </c>
      <c r="R20" s="38" t="s">
        <v>180</v>
      </c>
      <c r="S20" s="39" t="s">
        <v>181</v>
      </c>
      <c r="T20" s="40" t="s">
        <v>25</v>
      </c>
      <c r="U20" s="41"/>
      <c r="V20" s="3"/>
      <c r="W20" s="28"/>
      <c r="X20" s="78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</row>
    <row r="21" spans="2:39" ht="18" customHeight="1">
      <c r="B21" s="29">
        <v>11</v>
      </c>
      <c r="C21" s="30" t="s">
        <v>98</v>
      </c>
      <c r="D21" s="31" t="s">
        <v>99</v>
      </c>
      <c r="E21" s="32" t="s">
        <v>100</v>
      </c>
      <c r="F21" s="33" t="s">
        <v>101</v>
      </c>
      <c r="G21" s="30" t="s">
        <v>102</v>
      </c>
      <c r="H21" s="34">
        <v>10</v>
      </c>
      <c r="I21" s="34">
        <v>7</v>
      </c>
      <c r="J21" s="34" t="s">
        <v>25</v>
      </c>
      <c r="K21" s="34">
        <v>7</v>
      </c>
      <c r="L21" s="42"/>
      <c r="M21" s="42"/>
      <c r="N21" s="42"/>
      <c r="O21" s="85"/>
      <c r="P21" s="36">
        <v>8.5</v>
      </c>
      <c r="Q21" s="37">
        <v>8.4</v>
      </c>
      <c r="R21" s="38" t="s">
        <v>187</v>
      </c>
      <c r="S21" s="39" t="s">
        <v>188</v>
      </c>
      <c r="T21" s="40" t="s">
        <v>25</v>
      </c>
      <c r="U21" s="41"/>
      <c r="V21" s="3"/>
      <c r="W21" s="28"/>
      <c r="X21" s="78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</row>
    <row r="22" spans="2:39" ht="18" customHeight="1">
      <c r="B22" s="29">
        <v>12</v>
      </c>
      <c r="C22" s="30" t="s">
        <v>103</v>
      </c>
      <c r="D22" s="31" t="s">
        <v>104</v>
      </c>
      <c r="E22" s="32" t="s">
        <v>105</v>
      </c>
      <c r="F22" s="33" t="s">
        <v>106</v>
      </c>
      <c r="G22" s="30" t="s">
        <v>43</v>
      </c>
      <c r="H22" s="34">
        <v>10</v>
      </c>
      <c r="I22" s="34">
        <v>4</v>
      </c>
      <c r="J22" s="34" t="s">
        <v>25</v>
      </c>
      <c r="K22" s="34">
        <v>5</v>
      </c>
      <c r="L22" s="42"/>
      <c r="M22" s="42"/>
      <c r="N22" s="42"/>
      <c r="O22" s="85"/>
      <c r="P22" s="36">
        <v>5</v>
      </c>
      <c r="Q22" s="37">
        <v>5.4</v>
      </c>
      <c r="R22" s="38" t="s">
        <v>189</v>
      </c>
      <c r="S22" s="39" t="s">
        <v>186</v>
      </c>
      <c r="T22" s="40" t="s">
        <v>25</v>
      </c>
      <c r="U22" s="41"/>
      <c r="V22" s="3"/>
      <c r="W22" s="28"/>
      <c r="X22" s="78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</row>
    <row r="23" spans="2:39" ht="18" customHeight="1">
      <c r="B23" s="29">
        <v>13</v>
      </c>
      <c r="C23" s="30" t="s">
        <v>120</v>
      </c>
      <c r="D23" s="31" t="s">
        <v>121</v>
      </c>
      <c r="E23" s="32" t="s">
        <v>122</v>
      </c>
      <c r="F23" s="33" t="s">
        <v>123</v>
      </c>
      <c r="G23" s="30" t="s">
        <v>124</v>
      </c>
      <c r="H23" s="34">
        <v>10</v>
      </c>
      <c r="I23" s="34">
        <v>6</v>
      </c>
      <c r="J23" s="34" t="s">
        <v>25</v>
      </c>
      <c r="K23" s="34">
        <v>7</v>
      </c>
      <c r="L23" s="42"/>
      <c r="M23" s="42"/>
      <c r="N23" s="42"/>
      <c r="O23" s="85"/>
      <c r="P23" s="36">
        <v>5</v>
      </c>
      <c r="Q23" s="37">
        <v>5.8</v>
      </c>
      <c r="R23" s="38" t="s">
        <v>180</v>
      </c>
      <c r="S23" s="39" t="s">
        <v>181</v>
      </c>
      <c r="T23" s="40" t="s">
        <v>25</v>
      </c>
      <c r="U23" s="41"/>
      <c r="V23" s="3"/>
      <c r="W23" s="28"/>
      <c r="X23" s="78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</row>
    <row r="24" spans="2:39" ht="18" customHeight="1">
      <c r="B24" s="29">
        <v>14</v>
      </c>
      <c r="C24" s="30" t="s">
        <v>125</v>
      </c>
      <c r="D24" s="31" t="s">
        <v>126</v>
      </c>
      <c r="E24" s="32" t="s">
        <v>127</v>
      </c>
      <c r="F24" s="33" t="s">
        <v>128</v>
      </c>
      <c r="G24" s="30" t="s">
        <v>76</v>
      </c>
      <c r="H24" s="34">
        <v>5</v>
      </c>
      <c r="I24" s="34">
        <v>3</v>
      </c>
      <c r="J24" s="34" t="s">
        <v>25</v>
      </c>
      <c r="K24" s="34">
        <v>3</v>
      </c>
      <c r="L24" s="42"/>
      <c r="M24" s="42"/>
      <c r="N24" s="42"/>
      <c r="O24" s="85"/>
      <c r="P24" s="36">
        <v>0</v>
      </c>
      <c r="Q24" s="37">
        <v>1.1000000000000001</v>
      </c>
      <c r="R24" s="38" t="s">
        <v>182</v>
      </c>
      <c r="S24" s="39" t="s">
        <v>183</v>
      </c>
      <c r="T24" s="40" t="s">
        <v>179</v>
      </c>
      <c r="U24" s="41"/>
      <c r="V24" s="3"/>
      <c r="W24" s="28"/>
      <c r="X24" s="78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</row>
    <row r="25" spans="2:39" ht="18" customHeight="1">
      <c r="B25" s="29">
        <v>15</v>
      </c>
      <c r="C25" s="30" t="s">
        <v>162</v>
      </c>
      <c r="D25" s="31" t="s">
        <v>163</v>
      </c>
      <c r="E25" s="32" t="s">
        <v>164</v>
      </c>
      <c r="F25" s="33" t="s">
        <v>165</v>
      </c>
      <c r="G25" s="30" t="s">
        <v>76</v>
      </c>
      <c r="H25" s="34">
        <v>10</v>
      </c>
      <c r="I25" s="34">
        <v>6</v>
      </c>
      <c r="J25" s="34" t="s">
        <v>25</v>
      </c>
      <c r="K25" s="34">
        <v>5</v>
      </c>
      <c r="L25" s="42"/>
      <c r="M25" s="42"/>
      <c r="N25" s="42"/>
      <c r="O25" s="85"/>
      <c r="P25" s="36">
        <v>5</v>
      </c>
      <c r="Q25" s="37">
        <v>5.6</v>
      </c>
      <c r="R25" s="38" t="s">
        <v>180</v>
      </c>
      <c r="S25" s="39" t="s">
        <v>181</v>
      </c>
      <c r="T25" s="40" t="s">
        <v>25</v>
      </c>
      <c r="U25" s="41"/>
      <c r="V25" s="3"/>
      <c r="W25" s="28"/>
      <c r="X25" s="78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</row>
    <row r="26" spans="2:39" ht="18" customHeight="1">
      <c r="B26" s="29">
        <v>16</v>
      </c>
      <c r="C26" s="30" t="s">
        <v>166</v>
      </c>
      <c r="D26" s="31" t="s">
        <v>167</v>
      </c>
      <c r="E26" s="32" t="s">
        <v>168</v>
      </c>
      <c r="F26" s="33" t="s">
        <v>169</v>
      </c>
      <c r="G26" s="30" t="s">
        <v>43</v>
      </c>
      <c r="H26" s="34">
        <v>10</v>
      </c>
      <c r="I26" s="34">
        <v>4</v>
      </c>
      <c r="J26" s="34" t="s">
        <v>25</v>
      </c>
      <c r="K26" s="34">
        <v>5</v>
      </c>
      <c r="L26" s="42"/>
      <c r="M26" s="42"/>
      <c r="N26" s="42"/>
      <c r="O26" s="85"/>
      <c r="P26" s="36">
        <v>5</v>
      </c>
      <c r="Q26" s="37">
        <v>5.4</v>
      </c>
      <c r="R26" s="38" t="s">
        <v>189</v>
      </c>
      <c r="S26" s="39" t="s">
        <v>186</v>
      </c>
      <c r="T26" s="40" t="s">
        <v>25</v>
      </c>
      <c r="U26" s="41"/>
      <c r="V26" s="3"/>
      <c r="W26" s="28"/>
      <c r="X26" s="78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</row>
    <row r="27" spans="2:39" ht="18" customHeight="1">
      <c r="B27" s="29">
        <v>17</v>
      </c>
      <c r="C27" s="30" t="s">
        <v>49</v>
      </c>
      <c r="D27" s="31" t="s">
        <v>50</v>
      </c>
      <c r="E27" s="32" t="s">
        <v>51</v>
      </c>
      <c r="F27" s="33" t="s">
        <v>52</v>
      </c>
      <c r="G27" s="30" t="s">
        <v>53</v>
      </c>
      <c r="H27" s="34">
        <v>5</v>
      </c>
      <c r="I27" s="34">
        <v>3</v>
      </c>
      <c r="J27" s="34" t="s">
        <v>25</v>
      </c>
      <c r="K27" s="34">
        <v>3</v>
      </c>
      <c r="L27" s="42"/>
      <c r="M27" s="42"/>
      <c r="N27" s="42"/>
      <c r="O27" s="85"/>
      <c r="P27" s="36">
        <v>0</v>
      </c>
      <c r="Q27" s="37">
        <v>1.1000000000000001</v>
      </c>
      <c r="R27" s="38" t="s">
        <v>182</v>
      </c>
      <c r="S27" s="39" t="s">
        <v>183</v>
      </c>
      <c r="T27" s="40" t="s">
        <v>179</v>
      </c>
      <c r="U27" s="41"/>
      <c r="V27" s="3"/>
      <c r="W27" s="28"/>
      <c r="X27" s="78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</row>
    <row r="28" spans="2:39" ht="18" customHeight="1">
      <c r="B28" s="29">
        <v>18</v>
      </c>
      <c r="C28" s="30" t="s">
        <v>59</v>
      </c>
      <c r="D28" s="31" t="s">
        <v>60</v>
      </c>
      <c r="E28" s="32" t="s">
        <v>61</v>
      </c>
      <c r="F28" s="33" t="s">
        <v>62</v>
      </c>
      <c r="G28" s="30" t="s">
        <v>53</v>
      </c>
      <c r="H28" s="34">
        <v>10</v>
      </c>
      <c r="I28" s="34">
        <v>4</v>
      </c>
      <c r="J28" s="34" t="s">
        <v>25</v>
      </c>
      <c r="K28" s="34">
        <v>4</v>
      </c>
      <c r="L28" s="42"/>
      <c r="M28" s="42"/>
      <c r="N28" s="42"/>
      <c r="O28" s="85"/>
      <c r="P28" s="36">
        <v>6</v>
      </c>
      <c r="Q28" s="37">
        <v>6</v>
      </c>
      <c r="R28" s="38" t="s">
        <v>180</v>
      </c>
      <c r="S28" s="39" t="s">
        <v>181</v>
      </c>
      <c r="T28" s="40" t="s">
        <v>25</v>
      </c>
      <c r="U28" s="41"/>
      <c r="V28" s="3"/>
      <c r="W28" s="28"/>
      <c r="X28" s="78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</row>
    <row r="29" spans="2:39" ht="18" customHeight="1">
      <c r="B29" s="29">
        <v>19</v>
      </c>
      <c r="C29" s="30" t="s">
        <v>63</v>
      </c>
      <c r="D29" s="31" t="s">
        <v>64</v>
      </c>
      <c r="E29" s="32" t="s">
        <v>65</v>
      </c>
      <c r="F29" s="33" t="s">
        <v>66</v>
      </c>
      <c r="G29" s="30" t="s">
        <v>67</v>
      </c>
      <c r="H29" s="34">
        <v>10</v>
      </c>
      <c r="I29" s="34">
        <v>5</v>
      </c>
      <c r="J29" s="34" t="s">
        <v>25</v>
      </c>
      <c r="K29" s="34">
        <v>4</v>
      </c>
      <c r="L29" s="42"/>
      <c r="M29" s="42"/>
      <c r="N29" s="42"/>
      <c r="O29" s="85"/>
      <c r="P29" s="36">
        <v>5</v>
      </c>
      <c r="Q29" s="37">
        <v>5.4</v>
      </c>
      <c r="R29" s="38" t="s">
        <v>189</v>
      </c>
      <c r="S29" s="39" t="s">
        <v>186</v>
      </c>
      <c r="T29" s="40" t="s">
        <v>25</v>
      </c>
      <c r="U29" s="41"/>
      <c r="V29" s="3"/>
      <c r="W29" s="28"/>
      <c r="X29" s="78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</row>
    <row r="30" spans="2:39" ht="18" customHeight="1">
      <c r="B30" s="29">
        <v>20</v>
      </c>
      <c r="C30" s="30" t="s">
        <v>90</v>
      </c>
      <c r="D30" s="31" t="s">
        <v>91</v>
      </c>
      <c r="E30" s="32" t="s">
        <v>84</v>
      </c>
      <c r="F30" s="33" t="s">
        <v>92</v>
      </c>
      <c r="G30" s="30" t="s">
        <v>93</v>
      </c>
      <c r="H30" s="34">
        <v>10</v>
      </c>
      <c r="I30" s="34">
        <v>4</v>
      </c>
      <c r="J30" s="34" t="s">
        <v>25</v>
      </c>
      <c r="K30" s="34">
        <v>4</v>
      </c>
      <c r="L30" s="42"/>
      <c r="M30" s="42"/>
      <c r="N30" s="42"/>
      <c r="O30" s="85"/>
      <c r="P30" s="36">
        <v>5</v>
      </c>
      <c r="Q30" s="37">
        <v>5.3</v>
      </c>
      <c r="R30" s="38" t="s">
        <v>189</v>
      </c>
      <c r="S30" s="39" t="s">
        <v>186</v>
      </c>
      <c r="T30" s="40" t="s">
        <v>25</v>
      </c>
      <c r="U30" s="41"/>
      <c r="V30" s="3"/>
      <c r="W30" s="28"/>
      <c r="X30" s="78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</row>
    <row r="31" spans="2:39" ht="18" customHeight="1">
      <c r="B31" s="29">
        <v>21</v>
      </c>
      <c r="C31" s="30" t="s">
        <v>107</v>
      </c>
      <c r="D31" s="31" t="s">
        <v>108</v>
      </c>
      <c r="E31" s="32" t="s">
        <v>109</v>
      </c>
      <c r="F31" s="33" t="s">
        <v>110</v>
      </c>
      <c r="G31" s="30" t="s">
        <v>111</v>
      </c>
      <c r="H31" s="34">
        <v>10</v>
      </c>
      <c r="I31" s="34">
        <v>7</v>
      </c>
      <c r="J31" s="34" t="s">
        <v>25</v>
      </c>
      <c r="K31" s="34">
        <v>7</v>
      </c>
      <c r="L31" s="42"/>
      <c r="M31" s="42"/>
      <c r="N31" s="42"/>
      <c r="O31" s="85"/>
      <c r="P31" s="36">
        <v>7</v>
      </c>
      <c r="Q31" s="37">
        <v>7.3</v>
      </c>
      <c r="R31" s="38" t="s">
        <v>190</v>
      </c>
      <c r="S31" s="39" t="s">
        <v>188</v>
      </c>
      <c r="T31" s="40" t="s">
        <v>25</v>
      </c>
      <c r="U31" s="41"/>
      <c r="V31" s="3"/>
      <c r="W31" s="28"/>
      <c r="X31" s="78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</row>
    <row r="32" spans="2:39" ht="18" customHeight="1">
      <c r="B32" s="29">
        <v>22</v>
      </c>
      <c r="C32" s="30" t="s">
        <v>112</v>
      </c>
      <c r="D32" s="31" t="s">
        <v>113</v>
      </c>
      <c r="E32" s="32" t="s">
        <v>109</v>
      </c>
      <c r="F32" s="33" t="s">
        <v>114</v>
      </c>
      <c r="G32" s="30" t="s">
        <v>53</v>
      </c>
      <c r="H32" s="34">
        <v>6</v>
      </c>
      <c r="I32" s="34">
        <v>6</v>
      </c>
      <c r="J32" s="34" t="s">
        <v>25</v>
      </c>
      <c r="K32" s="34">
        <v>5</v>
      </c>
      <c r="L32" s="42"/>
      <c r="M32" s="42"/>
      <c r="N32" s="42"/>
      <c r="O32" s="85"/>
      <c r="P32" s="36">
        <v>6.5</v>
      </c>
      <c r="Q32" s="37">
        <v>6.3</v>
      </c>
      <c r="R32" s="38" t="s">
        <v>180</v>
      </c>
      <c r="S32" s="39" t="s">
        <v>181</v>
      </c>
      <c r="T32" s="40" t="s">
        <v>25</v>
      </c>
      <c r="U32" s="41"/>
      <c r="V32" s="3"/>
      <c r="W32" s="28"/>
      <c r="X32" s="78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</row>
    <row r="33" spans="1:39" ht="18" customHeight="1">
      <c r="B33" s="29">
        <v>23</v>
      </c>
      <c r="C33" s="30" t="s">
        <v>115</v>
      </c>
      <c r="D33" s="31" t="s">
        <v>116</v>
      </c>
      <c r="E33" s="32" t="s">
        <v>117</v>
      </c>
      <c r="F33" s="33" t="s">
        <v>118</v>
      </c>
      <c r="G33" s="30" t="s">
        <v>119</v>
      </c>
      <c r="H33" s="34">
        <v>10</v>
      </c>
      <c r="I33" s="34">
        <v>5</v>
      </c>
      <c r="J33" s="34" t="s">
        <v>25</v>
      </c>
      <c r="K33" s="34">
        <v>5</v>
      </c>
      <c r="L33" s="42"/>
      <c r="M33" s="42"/>
      <c r="N33" s="42"/>
      <c r="O33" s="85"/>
      <c r="P33" s="36">
        <v>6.5</v>
      </c>
      <c r="Q33" s="37">
        <v>6.6</v>
      </c>
      <c r="R33" s="38" t="s">
        <v>184</v>
      </c>
      <c r="S33" s="39" t="s">
        <v>181</v>
      </c>
      <c r="T33" s="40" t="s">
        <v>25</v>
      </c>
      <c r="U33" s="41"/>
      <c r="V33" s="3"/>
      <c r="W33" s="28"/>
      <c r="X33" s="78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</row>
    <row r="34" spans="1:39" ht="18" customHeight="1">
      <c r="B34" s="29">
        <v>24</v>
      </c>
      <c r="C34" s="30" t="s">
        <v>129</v>
      </c>
      <c r="D34" s="31" t="s">
        <v>130</v>
      </c>
      <c r="E34" s="32" t="s">
        <v>131</v>
      </c>
      <c r="F34" s="33" t="s">
        <v>132</v>
      </c>
      <c r="G34" s="30" t="s">
        <v>133</v>
      </c>
      <c r="H34" s="34">
        <v>5</v>
      </c>
      <c r="I34" s="34">
        <v>3</v>
      </c>
      <c r="J34" s="34" t="s">
        <v>25</v>
      </c>
      <c r="K34" s="34">
        <v>3</v>
      </c>
      <c r="L34" s="42"/>
      <c r="M34" s="42"/>
      <c r="N34" s="42"/>
      <c r="O34" s="85"/>
      <c r="P34" s="36">
        <v>5</v>
      </c>
      <c r="Q34" s="37">
        <v>4.5999999999999996</v>
      </c>
      <c r="R34" s="38" t="s">
        <v>185</v>
      </c>
      <c r="S34" s="39" t="s">
        <v>186</v>
      </c>
      <c r="T34" s="40" t="s">
        <v>25</v>
      </c>
      <c r="U34" s="41"/>
      <c r="V34" s="3"/>
      <c r="W34" s="28"/>
      <c r="X34" s="78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</row>
    <row r="35" spans="1:39" ht="18" customHeight="1">
      <c r="B35" s="29">
        <v>25</v>
      </c>
      <c r="C35" s="30" t="s">
        <v>134</v>
      </c>
      <c r="D35" s="31" t="s">
        <v>91</v>
      </c>
      <c r="E35" s="32" t="s">
        <v>135</v>
      </c>
      <c r="F35" s="33" t="s">
        <v>136</v>
      </c>
      <c r="G35" s="30" t="s">
        <v>137</v>
      </c>
      <c r="H35" s="34">
        <v>10</v>
      </c>
      <c r="I35" s="34">
        <v>4</v>
      </c>
      <c r="J35" s="34" t="s">
        <v>25</v>
      </c>
      <c r="K35" s="34">
        <v>5</v>
      </c>
      <c r="L35" s="42"/>
      <c r="M35" s="42"/>
      <c r="N35" s="42"/>
      <c r="O35" s="85"/>
      <c r="P35" s="36">
        <v>5</v>
      </c>
      <c r="Q35" s="37">
        <v>5.4</v>
      </c>
      <c r="R35" s="38" t="s">
        <v>189</v>
      </c>
      <c r="S35" s="39" t="s">
        <v>186</v>
      </c>
      <c r="T35" s="40" t="s">
        <v>25</v>
      </c>
      <c r="U35" s="41"/>
      <c r="V35" s="3"/>
      <c r="W35" s="28"/>
      <c r="X35" s="78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</row>
    <row r="36" spans="1:39" ht="18" customHeight="1">
      <c r="B36" s="29">
        <v>26</v>
      </c>
      <c r="C36" s="30" t="s">
        <v>138</v>
      </c>
      <c r="D36" s="31" t="s">
        <v>139</v>
      </c>
      <c r="E36" s="32" t="s">
        <v>135</v>
      </c>
      <c r="F36" s="33" t="s">
        <v>140</v>
      </c>
      <c r="G36" s="30" t="s">
        <v>67</v>
      </c>
      <c r="H36" s="34">
        <v>10</v>
      </c>
      <c r="I36" s="34">
        <v>7</v>
      </c>
      <c r="J36" s="34" t="s">
        <v>25</v>
      </c>
      <c r="K36" s="34">
        <v>6.5</v>
      </c>
      <c r="L36" s="42"/>
      <c r="M36" s="42"/>
      <c r="N36" s="42"/>
      <c r="O36" s="85"/>
      <c r="P36" s="36">
        <v>6</v>
      </c>
      <c r="Q36" s="37">
        <v>6.6</v>
      </c>
      <c r="R36" s="38" t="s">
        <v>184</v>
      </c>
      <c r="S36" s="39" t="s">
        <v>181</v>
      </c>
      <c r="T36" s="40" t="s">
        <v>25</v>
      </c>
      <c r="U36" s="41"/>
      <c r="V36" s="3"/>
      <c r="W36" s="28"/>
      <c r="X36" s="78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</row>
    <row r="37" spans="1:39" ht="18" customHeight="1">
      <c r="B37" s="29">
        <v>27</v>
      </c>
      <c r="C37" s="30" t="s">
        <v>141</v>
      </c>
      <c r="D37" s="31" t="s">
        <v>142</v>
      </c>
      <c r="E37" s="32" t="s">
        <v>143</v>
      </c>
      <c r="F37" s="33" t="s">
        <v>144</v>
      </c>
      <c r="G37" s="30" t="s">
        <v>137</v>
      </c>
      <c r="H37" s="34">
        <v>10</v>
      </c>
      <c r="I37" s="34">
        <v>5</v>
      </c>
      <c r="J37" s="34" t="s">
        <v>25</v>
      </c>
      <c r="K37" s="34">
        <v>3</v>
      </c>
      <c r="L37" s="42"/>
      <c r="M37" s="42"/>
      <c r="N37" s="42"/>
      <c r="O37" s="85"/>
      <c r="P37" s="36">
        <v>6</v>
      </c>
      <c r="Q37" s="37">
        <v>6</v>
      </c>
      <c r="R37" s="38" t="s">
        <v>180</v>
      </c>
      <c r="S37" s="39" t="s">
        <v>181</v>
      </c>
      <c r="T37" s="40" t="s">
        <v>25</v>
      </c>
      <c r="U37" s="41"/>
      <c r="V37" s="3"/>
      <c r="W37" s="28"/>
      <c r="X37" s="78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</row>
    <row r="38" spans="1:39" ht="18" customHeight="1">
      <c r="B38" s="29">
        <v>28</v>
      </c>
      <c r="C38" s="30" t="s">
        <v>145</v>
      </c>
      <c r="D38" s="31" t="s">
        <v>146</v>
      </c>
      <c r="E38" s="32" t="s">
        <v>147</v>
      </c>
      <c r="F38" s="33" t="s">
        <v>148</v>
      </c>
      <c r="G38" s="30" t="s">
        <v>53</v>
      </c>
      <c r="H38" s="34">
        <v>8</v>
      </c>
      <c r="I38" s="34">
        <v>7</v>
      </c>
      <c r="J38" s="34" t="s">
        <v>25</v>
      </c>
      <c r="K38" s="34">
        <v>4</v>
      </c>
      <c r="L38" s="42"/>
      <c r="M38" s="42"/>
      <c r="N38" s="42"/>
      <c r="O38" s="85"/>
      <c r="P38" s="36">
        <v>7</v>
      </c>
      <c r="Q38" s="37">
        <v>6.8</v>
      </c>
      <c r="R38" s="38" t="s">
        <v>184</v>
      </c>
      <c r="S38" s="39" t="s">
        <v>181</v>
      </c>
      <c r="T38" s="40" t="s">
        <v>25</v>
      </c>
      <c r="U38" s="41"/>
      <c r="V38" s="3"/>
      <c r="W38" s="28"/>
      <c r="X38" s="78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</row>
    <row r="39" spans="1:39" ht="18" customHeight="1">
      <c r="B39" s="29">
        <v>29</v>
      </c>
      <c r="C39" s="30" t="s">
        <v>153</v>
      </c>
      <c r="D39" s="31" t="s">
        <v>154</v>
      </c>
      <c r="E39" s="32" t="s">
        <v>155</v>
      </c>
      <c r="F39" s="33" t="s">
        <v>156</v>
      </c>
      <c r="G39" s="30" t="s">
        <v>67</v>
      </c>
      <c r="H39" s="34">
        <v>5</v>
      </c>
      <c r="I39" s="34">
        <v>3</v>
      </c>
      <c r="J39" s="34" t="s">
        <v>25</v>
      </c>
      <c r="K39" s="34">
        <v>3</v>
      </c>
      <c r="L39" s="42"/>
      <c r="M39" s="42"/>
      <c r="N39" s="42"/>
      <c r="O39" s="85"/>
      <c r="P39" s="36">
        <v>0</v>
      </c>
      <c r="Q39" s="37">
        <v>1.1000000000000001</v>
      </c>
      <c r="R39" s="38" t="s">
        <v>182</v>
      </c>
      <c r="S39" s="39" t="s">
        <v>183</v>
      </c>
      <c r="T39" s="40" t="s">
        <v>179</v>
      </c>
      <c r="U39" s="41"/>
      <c r="V39" s="3"/>
      <c r="W39" s="28"/>
      <c r="X39" s="78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</row>
    <row r="40" spans="1:39" ht="18" customHeight="1">
      <c r="B40" s="29">
        <v>30</v>
      </c>
      <c r="C40" s="30" t="s">
        <v>170</v>
      </c>
      <c r="D40" s="31" t="s">
        <v>171</v>
      </c>
      <c r="E40" s="32" t="s">
        <v>172</v>
      </c>
      <c r="F40" s="33" t="s">
        <v>173</v>
      </c>
      <c r="G40" s="30" t="s">
        <v>174</v>
      </c>
      <c r="H40" s="34">
        <v>10</v>
      </c>
      <c r="I40" s="34">
        <v>7</v>
      </c>
      <c r="J40" s="34" t="s">
        <v>25</v>
      </c>
      <c r="K40" s="34">
        <v>7</v>
      </c>
      <c r="L40" s="42"/>
      <c r="M40" s="42"/>
      <c r="N40" s="42"/>
      <c r="O40" s="85"/>
      <c r="P40" s="36">
        <v>7.5</v>
      </c>
      <c r="Q40" s="37">
        <v>7.7</v>
      </c>
      <c r="R40" s="38" t="s">
        <v>190</v>
      </c>
      <c r="S40" s="39" t="s">
        <v>188</v>
      </c>
      <c r="T40" s="40" t="s">
        <v>25</v>
      </c>
      <c r="U40" s="41"/>
      <c r="V40" s="3"/>
      <c r="W40" s="28"/>
      <c r="X40" s="78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</row>
    <row r="41" spans="1:39" ht="18" customHeight="1">
      <c r="B41" s="29">
        <v>31</v>
      </c>
      <c r="C41" s="30" t="s">
        <v>82</v>
      </c>
      <c r="D41" s="31" t="s">
        <v>83</v>
      </c>
      <c r="E41" s="32" t="s">
        <v>84</v>
      </c>
      <c r="F41" s="33" t="s">
        <v>85</v>
      </c>
      <c r="G41" s="30" t="s">
        <v>86</v>
      </c>
      <c r="H41" s="139">
        <v>10</v>
      </c>
      <c r="I41" s="139">
        <v>6</v>
      </c>
      <c r="J41" s="139" t="s">
        <v>25</v>
      </c>
      <c r="K41" s="139">
        <v>6</v>
      </c>
      <c r="L41" s="140"/>
      <c r="M41" s="140"/>
      <c r="N41" s="140"/>
      <c r="O41" s="141"/>
      <c r="P41" s="141">
        <v>5</v>
      </c>
      <c r="Q41" s="145">
        <v>5.7</v>
      </c>
      <c r="R41" s="38" t="s">
        <v>180</v>
      </c>
      <c r="S41" s="39" t="s">
        <v>181</v>
      </c>
      <c r="T41" s="40" t="s">
        <v>25</v>
      </c>
      <c r="U41" s="41"/>
      <c r="V41" s="3"/>
      <c r="W41" s="28"/>
      <c r="X41" s="78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</row>
    <row r="42" spans="1:39" ht="18" customHeight="1">
      <c r="B42" s="92">
        <v>32</v>
      </c>
      <c r="C42" s="93" t="s">
        <v>149</v>
      </c>
      <c r="D42" s="94" t="s">
        <v>150</v>
      </c>
      <c r="E42" s="95" t="s">
        <v>151</v>
      </c>
      <c r="F42" s="96">
        <v>33501</v>
      </c>
      <c r="G42" s="93" t="s">
        <v>152</v>
      </c>
      <c r="H42" s="142">
        <v>5</v>
      </c>
      <c r="I42" s="142">
        <v>3</v>
      </c>
      <c r="J42" s="142" t="s">
        <v>25</v>
      </c>
      <c r="K42" s="142">
        <v>3</v>
      </c>
      <c r="L42" s="143"/>
      <c r="M42" s="143"/>
      <c r="N42" s="143"/>
      <c r="O42" s="144"/>
      <c r="P42" s="144">
        <v>0</v>
      </c>
      <c r="Q42" s="146">
        <v>1.1000000000000001</v>
      </c>
      <c r="R42" s="97" t="s">
        <v>182</v>
      </c>
      <c r="S42" s="98" t="s">
        <v>183</v>
      </c>
      <c r="T42" s="99" t="s">
        <v>179</v>
      </c>
      <c r="U42" s="41"/>
      <c r="V42" s="3"/>
      <c r="W42" s="28"/>
      <c r="X42" s="78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</row>
    <row r="43" spans="1:39" ht="4.5" customHeight="1">
      <c r="A43" s="2"/>
      <c r="B43" s="43"/>
      <c r="C43" s="44"/>
      <c r="D43" s="44"/>
      <c r="E43" s="45"/>
      <c r="F43" s="45"/>
      <c r="G43" s="45"/>
      <c r="H43" s="46"/>
      <c r="I43" s="47"/>
      <c r="J43" s="47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3"/>
    </row>
    <row r="44" spans="1:39" ht="16.5">
      <c r="A44" s="2"/>
      <c r="B44" s="129"/>
      <c r="C44" s="129"/>
      <c r="D44" s="44"/>
      <c r="E44" s="45"/>
      <c r="F44" s="45"/>
      <c r="G44" s="45"/>
      <c r="H44" s="46"/>
      <c r="I44" s="47"/>
      <c r="J44" s="47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3"/>
    </row>
    <row r="45" spans="1:39" ht="16.5" customHeight="1">
      <c r="A45" s="2"/>
      <c r="B45" s="49"/>
      <c r="C45" s="49"/>
      <c r="D45" s="50"/>
      <c r="E45" s="5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52"/>
      <c r="Q45" s="52"/>
      <c r="R45" s="52"/>
      <c r="S45" s="53"/>
      <c r="T45" s="54"/>
      <c r="U45" s="53"/>
      <c r="V45" s="3"/>
    </row>
    <row r="46" spans="1:39" ht="16.5" customHeight="1">
      <c r="A46" s="2"/>
      <c r="B46" s="49"/>
      <c r="C46" s="49"/>
      <c r="D46" s="50"/>
      <c r="E46" s="5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55"/>
      <c r="Q46" s="55"/>
      <c r="R46" s="55"/>
      <c r="S46" s="56"/>
      <c r="T46" s="54"/>
      <c r="U46" s="56"/>
      <c r="V46" s="3"/>
    </row>
    <row r="47" spans="1:39" ht="16.5" customHeight="1">
      <c r="A47" s="2"/>
      <c r="B47" s="49"/>
      <c r="C47" s="49"/>
      <c r="D47" s="64"/>
      <c r="E47" s="5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52"/>
      <c r="Q47" s="52"/>
      <c r="R47" s="52"/>
      <c r="S47" s="53"/>
      <c r="T47" s="54"/>
      <c r="U47" s="53"/>
      <c r="V47" s="3"/>
    </row>
    <row r="48" spans="1:39" ht="3" customHeight="1">
      <c r="A48" s="2"/>
      <c r="B48" s="43"/>
      <c r="C48" s="44"/>
      <c r="D48" s="44"/>
      <c r="E48" s="45"/>
      <c r="F48" s="45"/>
      <c r="G48" s="45"/>
      <c r="H48" s="46"/>
      <c r="I48" s="47"/>
      <c r="J48" s="47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3"/>
    </row>
    <row r="49" spans="1:39">
      <c r="B49" s="86"/>
      <c r="C49" s="86"/>
      <c r="D49" s="87"/>
      <c r="E49" s="88"/>
      <c r="F49" s="3"/>
      <c r="G49" s="3"/>
      <c r="H49" s="3"/>
      <c r="I49" s="3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3"/>
    </row>
    <row r="50" spans="1:39" ht="24.75" customHeight="1">
      <c r="B50" s="86"/>
      <c r="C50" s="86"/>
      <c r="D50" s="87"/>
      <c r="E50" s="88"/>
      <c r="F50" s="3"/>
      <c r="G50" s="3"/>
      <c r="H50" s="3"/>
      <c r="I50" s="3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3"/>
    </row>
    <row r="51" spans="1:39">
      <c r="A51" s="57"/>
      <c r="B51" s="123"/>
      <c r="C51" s="123"/>
      <c r="D51" s="123"/>
      <c r="E51" s="123"/>
      <c r="F51" s="123"/>
      <c r="G51" s="123"/>
      <c r="H51" s="123"/>
      <c r="I51" s="58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3"/>
    </row>
    <row r="52" spans="1:39" ht="4.5" customHeight="1">
      <c r="A52" s="2"/>
      <c r="B52" s="43"/>
      <c r="C52" s="59"/>
      <c r="D52" s="59"/>
      <c r="E52" s="60"/>
      <c r="F52" s="60"/>
      <c r="G52" s="60"/>
      <c r="H52" s="61"/>
      <c r="I52" s="62"/>
      <c r="J52" s="6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39" s="2" customFormat="1">
      <c r="B53" s="123"/>
      <c r="C53" s="123"/>
      <c r="D53" s="124"/>
      <c r="E53" s="124"/>
      <c r="F53" s="124"/>
      <c r="G53" s="124"/>
      <c r="H53" s="124"/>
      <c r="I53" s="62"/>
      <c r="J53" s="62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3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</row>
    <row r="54" spans="1:39" s="2" customForma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</row>
    <row r="55" spans="1:39" s="2" customForma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</row>
    <row r="56" spans="1:39" s="2" customForma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</row>
    <row r="57" spans="1:39" s="2" customFormat="1" ht="9.7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</row>
    <row r="58" spans="1:39" s="2" customFormat="1" ht="3.75" customHeigh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</row>
    <row r="59" spans="1:39" s="2" customFormat="1" ht="18" customHeight="1">
      <c r="A59" s="1"/>
      <c r="B59" s="134"/>
      <c r="C59" s="134"/>
      <c r="D59" s="134"/>
      <c r="E59" s="134"/>
      <c r="F59" s="134"/>
      <c r="G59" s="134"/>
      <c r="H59" s="134"/>
      <c r="I59" s="138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3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</row>
    <row r="60" spans="1:39" s="2" customFormat="1" ht="4.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</row>
    <row r="61" spans="1:39" s="2" customFormat="1" ht="36.75" hidden="1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</row>
    <row r="62" spans="1:39" s="2" customFormat="1" ht="29.25" hidden="1" customHeight="1">
      <c r="A62" s="1"/>
      <c r="B62" s="123" t="s">
        <v>28</v>
      </c>
      <c r="C62" s="123"/>
      <c r="D62" s="123"/>
      <c r="E62" s="123"/>
      <c r="F62" s="123"/>
      <c r="G62" s="123"/>
      <c r="H62" s="123"/>
      <c r="I62" s="58"/>
      <c r="J62" s="135" t="s">
        <v>175</v>
      </c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3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</row>
    <row r="63" spans="1:39" s="2" customFormat="1" hidden="1">
      <c r="A63" s="1"/>
      <c r="B63" s="43"/>
      <c r="C63" s="59"/>
      <c r="D63" s="59"/>
      <c r="E63" s="60"/>
      <c r="F63" s="60"/>
      <c r="G63" s="60"/>
      <c r="H63" s="61"/>
      <c r="I63" s="62"/>
      <c r="J63" s="62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1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</row>
    <row r="64" spans="1:39" s="2" customFormat="1" hidden="1">
      <c r="A64" s="1"/>
      <c r="B64" s="123" t="s">
        <v>26</v>
      </c>
      <c r="C64" s="123"/>
      <c r="D64" s="124" t="s">
        <v>27</v>
      </c>
      <c r="E64" s="124"/>
      <c r="F64" s="124"/>
      <c r="G64" s="124"/>
      <c r="H64" s="124"/>
      <c r="I64" s="62"/>
      <c r="J64" s="62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1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</row>
    <row r="65" spans="1:39" s="2" customFormat="1" hidden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1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</row>
    <row r="66" spans="1:39" hidden="1"/>
    <row r="67" spans="1:39" hidden="1"/>
    <row r="68" spans="1:39" hidden="1"/>
    <row r="69" spans="1:39" hidden="1">
      <c r="B69" s="133"/>
      <c r="C69" s="133"/>
      <c r="D69" s="133"/>
      <c r="E69" s="133"/>
      <c r="F69" s="133"/>
      <c r="G69" s="133"/>
      <c r="H69" s="133"/>
      <c r="I69" s="133"/>
      <c r="J69" s="133" t="s">
        <v>176</v>
      </c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</row>
  </sheetData>
  <sheetProtection formatCells="0" formatColumns="0" formatRows="0" insertColumns="0" insertRows="0" insertHyperlinks="0" deleteColumns="0" deleteRows="0" sort="0" autoFilter="0" pivotTables="0"/>
  <autoFilter ref="A9:AM42">
    <filterColumn colId="3" showButton="0"/>
  </autoFilter>
  <sortState ref="C11:V42">
    <sortCondition descending="1" ref="V11:V42"/>
  </sortState>
  <mergeCells count="59">
    <mergeCell ref="B51:H51"/>
    <mergeCell ref="J51:U51"/>
    <mergeCell ref="F47:O47"/>
    <mergeCell ref="B69:C69"/>
    <mergeCell ref="D69:I69"/>
    <mergeCell ref="J69:U69"/>
    <mergeCell ref="B59:C59"/>
    <mergeCell ref="J59:U59"/>
    <mergeCell ref="B62:H62"/>
    <mergeCell ref="J62:U62"/>
    <mergeCell ref="B64:C64"/>
    <mergeCell ref="D64:H64"/>
    <mergeCell ref="J50:U50"/>
    <mergeCell ref="D59:H59"/>
    <mergeCell ref="AB5:AE7"/>
    <mergeCell ref="B53:C53"/>
    <mergeCell ref="D53:H53"/>
    <mergeCell ref="S8:S9"/>
    <mergeCell ref="T8:T10"/>
    <mergeCell ref="U8:U10"/>
    <mergeCell ref="B10:G10"/>
    <mergeCell ref="B44:C44"/>
    <mergeCell ref="M8:M9"/>
    <mergeCell ref="N8:N9"/>
    <mergeCell ref="O8:O9"/>
    <mergeCell ref="P8:P9"/>
    <mergeCell ref="Q8:Q10"/>
    <mergeCell ref="R8:R9"/>
    <mergeCell ref="G8:G9"/>
    <mergeCell ref="J49:U49"/>
    <mergeCell ref="AF5:AG7"/>
    <mergeCell ref="AH5:AI7"/>
    <mergeCell ref="AJ5:AK7"/>
    <mergeCell ref="AL5:AM7"/>
    <mergeCell ref="B6:C6"/>
    <mergeCell ref="B5:C5"/>
    <mergeCell ref="Y5:Y8"/>
    <mergeCell ref="Z5:Z8"/>
    <mergeCell ref="AA5:AA8"/>
    <mergeCell ref="B8:B9"/>
    <mergeCell ref="C8:C9"/>
    <mergeCell ref="D8:E9"/>
    <mergeCell ref="F8:F9"/>
    <mergeCell ref="I8:I9"/>
    <mergeCell ref="J8:J9"/>
    <mergeCell ref="K8:K9"/>
    <mergeCell ref="P6:U6"/>
    <mergeCell ref="H1:K1"/>
    <mergeCell ref="L1:U1"/>
    <mergeCell ref="B2:G2"/>
    <mergeCell ref="H2:U2"/>
    <mergeCell ref="B3:G3"/>
    <mergeCell ref="H3:U3"/>
    <mergeCell ref="N5:U5"/>
    <mergeCell ref="F45:O45"/>
    <mergeCell ref="F46:O46"/>
    <mergeCell ref="L8:L9"/>
    <mergeCell ref="H8:H9"/>
    <mergeCell ref="G6:O6"/>
  </mergeCells>
  <conditionalFormatting sqref="H11:N42 P11:P42">
    <cfRule type="cellIs" dxfId="2" priority="10" operator="greaterThan">
      <formula>10</formula>
    </cfRule>
  </conditionalFormatting>
  <conditionalFormatting sqref="O1:O4 O6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47 X11:X42 Y3:AM9"/>
  </dataValidations>
  <pageMargins left="0" right="0" top="0" bottom="0" header="0" footer="0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2016-08-18T10:10:06Z</cp:lastPrinted>
  <dcterms:created xsi:type="dcterms:W3CDTF">2015-04-17T02:48:53Z</dcterms:created>
  <dcterms:modified xsi:type="dcterms:W3CDTF">2016-08-18T10:16:47Z</dcterms:modified>
</cp:coreProperties>
</file>